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◆R7_施設整備事業◆\ル・ソラリオン葛飾改修工事\02 入札\"/>
    </mc:Choice>
  </mc:AlternateContent>
  <bookViews>
    <workbookView xWindow="480" yWindow="36" windowWidth="8472" windowHeight="4728" tabRatio="83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委任状【記載例】!$A$1:$Z$35</definedName>
  </definedNames>
  <calcPr calcId="152511"/>
</workbook>
</file>

<file path=xl/calcChain.xml><?xml version="1.0" encoding="utf-8"?>
<calcChain xmlns="http://schemas.openxmlformats.org/spreadsheetml/2006/main">
  <c r="F12" i="41" l="1"/>
  <c r="F12" i="40"/>
  <c r="F19" i="38" l="1"/>
</calcChain>
</file>

<file path=xl/sharedStrings.xml><?xml version="1.0" encoding="utf-8"?>
<sst xmlns="http://schemas.openxmlformats.org/spreadsheetml/2006/main" count="85" uniqueCount="46">
  <si>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</si>
  <si>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</si>
  <si>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</si>
  <si>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</si>
  <si>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</si>
  <si>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</si>
  <si>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</si>
  <si>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</si>
  <si>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</si>
  <si>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</si>
  <si>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</si>
  <si>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</si>
  <si>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</si>
  <si>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</si>
  <si>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</si>
  <si>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</si>
  <si>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</si>
  <si>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</si>
  <si>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</si>
  <si>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</si>
  <si>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</si>
  <si>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</si>
  <si>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</si>
  <si>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</si>
  <si>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</si>
  <si>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</si>
  <si>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</si>
  <si>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</si>
  <si>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</si>
  <si>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</si>
  <si>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</si>
  <si>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</si>
  <si>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</si>
  <si>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</si>
  <si>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</si>
  <si>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</si>
  <si>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</si>
  <si>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</si>
  <si>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</si>
  <si>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</si>
  <si>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</si>
  <si>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</si>
  <si>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</si>
  <si>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</si>
  <si>
    <t>東京都葛飾区青戸4丁目16番</t>
    <phoneticPr fontId="1"/>
  </si>
  <si>
    <t>ル・ソラリオン葛飾　改修工事</t>
    <rPh sb="7" eb="9">
      <t>カツシカ</t>
    </rPh>
    <rPh sb="10" eb="12">
      <t>カイシュウ</t>
    </rPh>
    <rPh sb="12" eb="1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</si>
</sst>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horizontal="distributed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4" fillId="0" borderId="0" xfId="0" applyFont="1" applyAlignment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164124</xdr:colOff>
      <xdr:row>3</xdr:row>
      <xdr:rowOff>106544</xdr:rowOff>
    </xdr:from>
    <xdr:ext cx="2743200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059724" y="1114729"/>
          <a:ext cx="2743200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17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tabSelected="1" view="pageBreakPreview" topLeftCell="A4" zoomScaleNormal="100" zoomScaleSheetLayoutView="100" workbookViewId="0">
      <selection activeCell="E29" sqref="E29:X30"/>
    </sheetView>
  </sheetViews>
  <sheetFormatPr defaultColWidth="3.21875" defaultRowHeight="25.8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46" t="s">
        <v>8</v>
      </c>
      <c r="I12" s="46"/>
      <c r="J12" s="46"/>
      <c r="K12" s="46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3" t="s">
        <v>9</v>
      </c>
      <c r="I14" s="33"/>
      <c r="J14" s="33"/>
      <c r="K14" s="33"/>
      <c r="L14" s="12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1" t="s">
        <v>10</v>
      </c>
      <c r="I15" s="31"/>
      <c r="J15" s="31"/>
      <c r="K15" s="31"/>
      <c r="L15" s="12"/>
      <c r="Q15" s="6"/>
    </row>
    <row r="16" spans="1:201" s="4" customFormat="1" ht="20.100000000000001" customHeight="1">
      <c r="A16" s="32"/>
      <c r="B16" s="3"/>
      <c r="C16" s="3"/>
      <c r="D16" s="3"/>
      <c r="E16" s="3"/>
      <c r="F16" s="3"/>
      <c r="G16" s="3"/>
      <c r="H16" s="33" t="s">
        <v>11</v>
      </c>
      <c r="I16" s="33"/>
      <c r="J16" s="33"/>
      <c r="K16" s="33"/>
      <c r="L16" s="12"/>
      <c r="X16" s="17" t="s">
        <v>2</v>
      </c>
    </row>
    <row r="17" spans="1:24" s="4" customFormat="1" ht="20.100000000000001" customHeight="1">
      <c r="A17" s="32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46" t="s">
        <v>43</v>
      </c>
      <c r="I19" s="46"/>
      <c r="J19" s="46"/>
      <c r="K19" s="46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1" t="s">
        <v>36</v>
      </c>
      <c r="I21" s="31"/>
      <c r="J21" s="31"/>
      <c r="K21" s="31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1" t="s">
        <v>38</v>
      </c>
      <c r="I23" s="31"/>
      <c r="J23" s="31"/>
      <c r="K23" s="31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47" t="s">
        <v>5</v>
      </c>
      <c r="B29" s="47"/>
      <c r="C29" s="47"/>
      <c r="D29" s="47"/>
      <c r="E29" s="48" t="s">
        <v>45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 s="4" customFormat="1" ht="23.1" customHeight="1">
      <c r="A30" s="47"/>
      <c r="B30" s="47"/>
      <c r="C30" s="47"/>
      <c r="D30" s="47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3"/>
    </row>
    <row r="31" spans="1:24" s="4" customFormat="1" ht="23.1" customHeight="1">
      <c r="A31" s="34" t="s">
        <v>20</v>
      </c>
      <c r="B31" s="35"/>
      <c r="C31" s="35"/>
      <c r="D31" s="36"/>
      <c r="E31" s="54" t="s">
        <v>44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</row>
    <row r="32" spans="1:24" s="4" customFormat="1" ht="23.1" customHeight="1">
      <c r="A32" s="37"/>
      <c r="B32" s="38"/>
      <c r="C32" s="38"/>
      <c r="D32" s="39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s="4" customFormat="1" ht="23.1" customHeight="1">
      <c r="A33" s="34" t="s">
        <v>6</v>
      </c>
      <c r="B33" s="35"/>
      <c r="C33" s="35"/>
      <c r="D33" s="36"/>
      <c r="E33" s="40" t="s">
        <v>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4" customFormat="1" ht="23.1" customHeight="1">
      <c r="A34" s="37"/>
      <c r="B34" s="38"/>
      <c r="C34" s="38"/>
      <c r="D34" s="39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</row>
    <row r="35" spans="1:24" s="4" customFormat="1" ht="20.100000000000001" customHeight="1">
      <c r="A35" s="18" t="s">
        <v>21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  <row r="44" spans="1:24" ht="20.100000000000001" customHeight="1">
      <c r="A44" s="15"/>
      <c r="B44" s="15"/>
      <c r="C44" s="15"/>
      <c r="D44" s="15"/>
      <c r="E44" s="15"/>
      <c r="F44" s="15"/>
      <c r="G44" s="15"/>
    </row>
  </sheetData>
  <mergeCells count="18">
    <mergeCell ref="H14:K14"/>
    <mergeCell ref="A1:X1"/>
    <mergeCell ref="A3:X3"/>
    <mergeCell ref="A5:X5"/>
    <mergeCell ref="A6:X6"/>
    <mergeCell ref="H12:K12"/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topLeftCell="A4" zoomScaleNormal="100" zoomScaleSheetLayoutView="100" workbookViewId="0">
      <selection activeCell="E31" sqref="E31:X32"/>
    </sheetView>
  </sheetViews>
  <sheetFormatPr defaultColWidth="3.21875" defaultRowHeight="25.8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>
      <c r="A6" s="62" t="s">
        <v>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46" t="s">
        <v>8</v>
      </c>
      <c r="I12" s="46"/>
      <c r="J12" s="46"/>
      <c r="K12" s="46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3" t="s">
        <v>9</v>
      </c>
      <c r="I14" s="33"/>
      <c r="J14" s="33"/>
      <c r="K14" s="33"/>
      <c r="L14" s="28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1" t="s">
        <v>1</v>
      </c>
      <c r="I15" s="31"/>
      <c r="J15" s="31"/>
      <c r="K15" s="31"/>
      <c r="L15" s="28"/>
      <c r="Q15" s="29"/>
    </row>
    <row r="16" spans="1:201" s="4" customFormat="1" ht="20.100000000000001" customHeight="1">
      <c r="A16" s="32"/>
      <c r="B16" s="3"/>
      <c r="C16" s="3"/>
      <c r="D16" s="3"/>
      <c r="E16" s="3"/>
      <c r="F16" s="3"/>
      <c r="G16" s="3"/>
      <c r="H16" s="33" t="s">
        <v>11</v>
      </c>
      <c r="I16" s="33"/>
      <c r="J16" s="33"/>
      <c r="K16" s="33"/>
      <c r="L16" s="28"/>
      <c r="X16" s="17" t="s">
        <v>2</v>
      </c>
    </row>
    <row r="17" spans="1:24" s="4" customFormat="1" ht="20.100000000000001" customHeight="1">
      <c r="A17" s="32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46" t="s">
        <v>43</v>
      </c>
      <c r="I19" s="46"/>
      <c r="J19" s="46"/>
      <c r="K19" s="46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1" t="s">
        <v>36</v>
      </c>
      <c r="I21" s="31"/>
      <c r="J21" s="31"/>
      <c r="K21" s="31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1" t="s">
        <v>38</v>
      </c>
      <c r="I23" s="31"/>
      <c r="J23" s="31"/>
      <c r="K23" s="31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47" t="s">
        <v>5</v>
      </c>
      <c r="B29" s="47"/>
      <c r="C29" s="47"/>
      <c r="D29" s="47"/>
      <c r="E29" s="48" t="s">
        <v>45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</row>
    <row r="30" spans="1:24" s="4" customFormat="1" ht="23.1" customHeight="1">
      <c r="A30" s="47"/>
      <c r="B30" s="47"/>
      <c r="C30" s="47"/>
      <c r="D30" s="47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3"/>
    </row>
    <row r="31" spans="1:24" s="4" customFormat="1" ht="23.1" customHeight="1">
      <c r="A31" s="34" t="s">
        <v>20</v>
      </c>
      <c r="B31" s="35"/>
      <c r="C31" s="35"/>
      <c r="D31" s="36"/>
      <c r="E31" s="54" t="s">
        <v>44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</row>
    <row r="32" spans="1:24" s="4" customFormat="1" ht="23.1" customHeight="1">
      <c r="A32" s="37"/>
      <c r="B32" s="38"/>
      <c r="C32" s="38"/>
      <c r="D32" s="39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</row>
    <row r="33" spans="1:24" s="4" customFormat="1" ht="23.1" customHeight="1">
      <c r="A33" s="34" t="s">
        <v>6</v>
      </c>
      <c r="B33" s="35"/>
      <c r="C33" s="35"/>
      <c r="D33" s="36"/>
      <c r="E33" s="40" t="s">
        <v>18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s="4" customFormat="1" ht="23.1" customHeight="1">
      <c r="A34" s="37"/>
      <c r="B34" s="38"/>
      <c r="C34" s="38"/>
      <c r="D34" s="39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5"/>
    </row>
    <row r="35" spans="1:24" s="4" customFormat="1" ht="20.100000000000001" customHeight="1">
      <c r="A35" s="18" t="s">
        <v>21</v>
      </c>
      <c r="B35" s="3"/>
      <c r="C35" s="3"/>
      <c r="D35" s="3"/>
      <c r="E35" s="3"/>
      <c r="F35" s="3"/>
      <c r="G35" s="3"/>
      <c r="I35" s="5"/>
    </row>
    <row r="36" spans="1:24" ht="20.100000000000001" customHeight="1">
      <c r="A36" s="15"/>
      <c r="B36" s="15"/>
      <c r="C36" s="15"/>
      <c r="D36" s="15"/>
      <c r="E36" s="15"/>
      <c r="F36" s="15"/>
      <c r="G36" s="15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</sheetData>
  <mergeCells count="18">
    <mergeCell ref="A29:D30"/>
    <mergeCell ref="E29:X30"/>
    <mergeCell ref="H21:K21"/>
    <mergeCell ref="H23:K23"/>
    <mergeCell ref="A33:D34"/>
    <mergeCell ref="E33:X34"/>
    <mergeCell ref="A31:D32"/>
    <mergeCell ref="E31:X32"/>
    <mergeCell ref="A1:X1"/>
    <mergeCell ref="A3:X3"/>
    <mergeCell ref="A5:X5"/>
    <mergeCell ref="A6:X6"/>
    <mergeCell ref="H12:K12"/>
    <mergeCell ref="H14:K14"/>
    <mergeCell ref="H15:K15"/>
    <mergeCell ref="A16:A17"/>
    <mergeCell ref="H16:K16"/>
    <mergeCell ref="H19:K19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zoomScale="115" zoomScaleNormal="60" zoomScaleSheetLayoutView="115" workbookViewId="0">
      <selection activeCell="AC12" sqref="AC12"/>
    </sheetView>
  </sheetViews>
  <sheetFormatPr defaultColWidth="3.21875" defaultRowHeight="25.8"/>
  <cols>
    <col min="1" max="16384" width="3.21875" style="1"/>
  </cols>
  <sheetData>
    <row r="1" spans="1:201" s="2" customForma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01" s="4" customFormat="1" ht="20.100000000000001" customHeight="1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F12" s="26" t="str">
        <f>★入札書【様式１】!E29</f>
        <v>ル・ソラリオン葛飾　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H16" s="46" t="s">
        <v>31</v>
      </c>
      <c r="I16" s="46"/>
      <c r="J16" s="46"/>
      <c r="K16" s="46"/>
    </row>
    <row r="17" spans="1:25" s="4" customFormat="1" ht="20.100000000000001" customHeight="1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>
      <c r="A18" s="3"/>
      <c r="B18" s="3"/>
      <c r="C18" s="3"/>
      <c r="D18" s="3"/>
      <c r="E18" s="3"/>
      <c r="F18" s="3"/>
      <c r="G18" s="3"/>
      <c r="H18" s="33" t="s">
        <v>32</v>
      </c>
      <c r="I18" s="33"/>
      <c r="J18" s="33"/>
      <c r="K18" s="33"/>
    </row>
    <row r="19" spans="1:25" s="4" customFormat="1" ht="20.100000000000001" customHeight="1">
      <c r="A19" s="10"/>
      <c r="B19" s="11"/>
      <c r="C19" s="10"/>
      <c r="D19" s="10"/>
      <c r="E19" s="3"/>
      <c r="F19" s="3"/>
      <c r="G19" s="3"/>
      <c r="H19" s="31" t="s">
        <v>1</v>
      </c>
      <c r="I19" s="31"/>
      <c r="J19" s="31"/>
      <c r="K19" s="31"/>
      <c r="Q19" s="24"/>
    </row>
    <row r="20" spans="1:25" s="4" customFormat="1" ht="20.100000000000001" customHeight="1">
      <c r="A20" s="27"/>
      <c r="B20" s="3"/>
      <c r="C20" s="3"/>
      <c r="D20" s="3"/>
      <c r="E20" s="3"/>
      <c r="F20" s="3"/>
      <c r="G20" s="3"/>
      <c r="H20" s="33" t="s">
        <v>34</v>
      </c>
      <c r="I20" s="33"/>
      <c r="J20" s="33"/>
      <c r="K20" s="33"/>
      <c r="W20" s="26"/>
      <c r="Y20" s="17" t="s">
        <v>2</v>
      </c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H24" s="46" t="s">
        <v>35</v>
      </c>
      <c r="I24" s="46"/>
      <c r="J24" s="46"/>
      <c r="K24" s="46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>
      <c r="A26" s="3"/>
      <c r="B26" s="3"/>
      <c r="C26" s="3"/>
      <c r="D26" s="3"/>
      <c r="E26" s="3"/>
      <c r="F26" s="3"/>
      <c r="G26" s="3"/>
      <c r="H26" s="31" t="s">
        <v>37</v>
      </c>
      <c r="I26" s="31"/>
      <c r="J26" s="31"/>
      <c r="K26" s="31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>
      <c r="A28" s="13"/>
      <c r="B28" s="13"/>
      <c r="C28" s="13"/>
      <c r="D28" s="13"/>
      <c r="E28" s="3"/>
      <c r="F28" s="14"/>
      <c r="G28" s="14"/>
      <c r="H28" s="31" t="s">
        <v>38</v>
      </c>
      <c r="I28" s="31"/>
      <c r="J28" s="31"/>
      <c r="K28" s="31"/>
      <c r="Q28" s="24"/>
      <c r="Y28" s="17" t="s">
        <v>2</v>
      </c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zoomScale="130" zoomScaleNormal="60" zoomScaleSheetLayoutView="130" workbookViewId="0">
      <selection activeCell="AE11" sqref="AE11"/>
    </sheetView>
  </sheetViews>
  <sheetFormatPr defaultColWidth="3.21875" defaultRowHeight="25.8"/>
  <cols>
    <col min="1" max="25" width="3.21875" style="1"/>
    <col min="26" max="26" width="4.33203125" style="1" customWidth="1"/>
    <col min="27" max="281" width="3.21875" style="1"/>
    <col min="282" max="282" width="4.33203125" style="1" customWidth="1"/>
    <col min="283" max="537" width="3.21875" style="1"/>
    <col min="538" max="538" width="4.33203125" style="1" customWidth="1"/>
    <col min="539" max="793" width="3.21875" style="1"/>
    <col min="794" max="794" width="4.33203125" style="1" customWidth="1"/>
    <col min="795" max="1049" width="3.21875" style="1"/>
    <col min="1050" max="1050" width="4.33203125" style="1" customWidth="1"/>
    <col min="1051" max="1305" width="3.21875" style="1"/>
    <col min="1306" max="1306" width="4.33203125" style="1" customWidth="1"/>
    <col min="1307" max="1561" width="3.21875" style="1"/>
    <col min="1562" max="1562" width="4.33203125" style="1" customWidth="1"/>
    <col min="1563" max="1817" width="3.21875" style="1"/>
    <col min="1818" max="1818" width="4.33203125" style="1" customWidth="1"/>
    <col min="1819" max="2073" width="3.21875" style="1"/>
    <col min="2074" max="2074" width="4.33203125" style="1" customWidth="1"/>
    <col min="2075" max="2329" width="3.21875" style="1"/>
    <col min="2330" max="2330" width="4.33203125" style="1" customWidth="1"/>
    <col min="2331" max="2585" width="3.21875" style="1"/>
    <col min="2586" max="2586" width="4.33203125" style="1" customWidth="1"/>
    <col min="2587" max="2841" width="3.21875" style="1"/>
    <col min="2842" max="2842" width="4.33203125" style="1" customWidth="1"/>
    <col min="2843" max="3097" width="3.21875" style="1"/>
    <col min="3098" max="3098" width="4.33203125" style="1" customWidth="1"/>
    <col min="3099" max="3353" width="3.21875" style="1"/>
    <col min="3354" max="3354" width="4.33203125" style="1" customWidth="1"/>
    <col min="3355" max="3609" width="3.21875" style="1"/>
    <col min="3610" max="3610" width="4.33203125" style="1" customWidth="1"/>
    <col min="3611" max="3865" width="3.21875" style="1"/>
    <col min="3866" max="3866" width="4.33203125" style="1" customWidth="1"/>
    <col min="3867" max="4121" width="3.21875" style="1"/>
    <col min="4122" max="4122" width="4.33203125" style="1" customWidth="1"/>
    <col min="4123" max="4377" width="3.21875" style="1"/>
    <col min="4378" max="4378" width="4.33203125" style="1" customWidth="1"/>
    <col min="4379" max="4633" width="3.21875" style="1"/>
    <col min="4634" max="4634" width="4.33203125" style="1" customWidth="1"/>
    <col min="4635" max="4889" width="3.21875" style="1"/>
    <col min="4890" max="4890" width="4.33203125" style="1" customWidth="1"/>
    <col min="4891" max="5145" width="3.21875" style="1"/>
    <col min="5146" max="5146" width="4.33203125" style="1" customWidth="1"/>
    <col min="5147" max="5401" width="3.21875" style="1"/>
    <col min="5402" max="5402" width="4.33203125" style="1" customWidth="1"/>
    <col min="5403" max="5657" width="3.21875" style="1"/>
    <col min="5658" max="5658" width="4.33203125" style="1" customWidth="1"/>
    <col min="5659" max="5913" width="3.21875" style="1"/>
    <col min="5914" max="5914" width="4.33203125" style="1" customWidth="1"/>
    <col min="5915" max="6169" width="3.21875" style="1"/>
    <col min="6170" max="6170" width="4.33203125" style="1" customWidth="1"/>
    <col min="6171" max="6425" width="3.21875" style="1"/>
    <col min="6426" max="6426" width="4.33203125" style="1" customWidth="1"/>
    <col min="6427" max="6681" width="3.21875" style="1"/>
    <col min="6682" max="6682" width="4.33203125" style="1" customWidth="1"/>
    <col min="6683" max="6937" width="3.21875" style="1"/>
    <col min="6938" max="6938" width="4.33203125" style="1" customWidth="1"/>
    <col min="6939" max="7193" width="3.21875" style="1"/>
    <col min="7194" max="7194" width="4.33203125" style="1" customWidth="1"/>
    <col min="7195" max="7449" width="3.21875" style="1"/>
    <col min="7450" max="7450" width="4.33203125" style="1" customWidth="1"/>
    <col min="7451" max="7705" width="3.21875" style="1"/>
    <col min="7706" max="7706" width="4.33203125" style="1" customWidth="1"/>
    <col min="7707" max="7961" width="3.21875" style="1"/>
    <col min="7962" max="7962" width="4.33203125" style="1" customWidth="1"/>
    <col min="7963" max="8217" width="3.21875" style="1"/>
    <col min="8218" max="8218" width="4.33203125" style="1" customWidth="1"/>
    <col min="8219" max="8473" width="3.21875" style="1"/>
    <col min="8474" max="8474" width="4.33203125" style="1" customWidth="1"/>
    <col min="8475" max="8729" width="3.21875" style="1"/>
    <col min="8730" max="8730" width="4.33203125" style="1" customWidth="1"/>
    <col min="8731" max="8985" width="3.21875" style="1"/>
    <col min="8986" max="8986" width="4.33203125" style="1" customWidth="1"/>
    <col min="8987" max="9241" width="3.21875" style="1"/>
    <col min="9242" max="9242" width="4.33203125" style="1" customWidth="1"/>
    <col min="9243" max="9497" width="3.21875" style="1"/>
    <col min="9498" max="9498" width="4.33203125" style="1" customWidth="1"/>
    <col min="9499" max="9753" width="3.21875" style="1"/>
    <col min="9754" max="9754" width="4.33203125" style="1" customWidth="1"/>
    <col min="9755" max="10009" width="3.21875" style="1"/>
    <col min="10010" max="10010" width="4.33203125" style="1" customWidth="1"/>
    <col min="10011" max="10265" width="3.21875" style="1"/>
    <col min="10266" max="10266" width="4.33203125" style="1" customWidth="1"/>
    <col min="10267" max="10521" width="3.21875" style="1"/>
    <col min="10522" max="10522" width="4.33203125" style="1" customWidth="1"/>
    <col min="10523" max="10777" width="3.21875" style="1"/>
    <col min="10778" max="10778" width="4.33203125" style="1" customWidth="1"/>
    <col min="10779" max="11033" width="3.21875" style="1"/>
    <col min="11034" max="11034" width="4.33203125" style="1" customWidth="1"/>
    <col min="11035" max="11289" width="3.21875" style="1"/>
    <col min="11290" max="11290" width="4.33203125" style="1" customWidth="1"/>
    <col min="11291" max="11545" width="3.21875" style="1"/>
    <col min="11546" max="11546" width="4.33203125" style="1" customWidth="1"/>
    <col min="11547" max="11801" width="3.21875" style="1"/>
    <col min="11802" max="11802" width="4.33203125" style="1" customWidth="1"/>
    <col min="11803" max="12057" width="3.21875" style="1"/>
    <col min="12058" max="12058" width="4.33203125" style="1" customWidth="1"/>
    <col min="12059" max="12313" width="3.21875" style="1"/>
    <col min="12314" max="12314" width="4.33203125" style="1" customWidth="1"/>
    <col min="12315" max="12569" width="3.21875" style="1"/>
    <col min="12570" max="12570" width="4.33203125" style="1" customWidth="1"/>
    <col min="12571" max="12825" width="3.21875" style="1"/>
    <col min="12826" max="12826" width="4.33203125" style="1" customWidth="1"/>
    <col min="12827" max="13081" width="3.21875" style="1"/>
    <col min="13082" max="13082" width="4.33203125" style="1" customWidth="1"/>
    <col min="13083" max="13337" width="3.21875" style="1"/>
    <col min="13338" max="13338" width="4.33203125" style="1" customWidth="1"/>
    <col min="13339" max="13593" width="3.21875" style="1"/>
    <col min="13594" max="13594" width="4.33203125" style="1" customWidth="1"/>
    <col min="13595" max="13849" width="3.21875" style="1"/>
    <col min="13850" max="13850" width="4.33203125" style="1" customWidth="1"/>
    <col min="13851" max="14105" width="3.21875" style="1"/>
    <col min="14106" max="14106" width="4.33203125" style="1" customWidth="1"/>
    <col min="14107" max="14361" width="3.21875" style="1"/>
    <col min="14362" max="14362" width="4.33203125" style="1" customWidth="1"/>
    <col min="14363" max="14617" width="3.21875" style="1"/>
    <col min="14618" max="14618" width="4.33203125" style="1" customWidth="1"/>
    <col min="14619" max="14873" width="3.21875" style="1"/>
    <col min="14874" max="14874" width="4.33203125" style="1" customWidth="1"/>
    <col min="14875" max="15129" width="3.21875" style="1"/>
    <col min="15130" max="15130" width="4.33203125" style="1" customWidth="1"/>
    <col min="15131" max="15385" width="3.21875" style="1"/>
    <col min="15386" max="15386" width="4.33203125" style="1" customWidth="1"/>
    <col min="15387" max="15641" width="3.21875" style="1"/>
    <col min="15642" max="15642" width="4.33203125" style="1" customWidth="1"/>
    <col min="15643" max="15897" width="3.21875" style="1"/>
    <col min="15898" max="15898" width="4.33203125" style="1" customWidth="1"/>
    <col min="15899" max="16153" width="3.21875" style="1"/>
    <col min="16154" max="16154" width="4.33203125" style="1" customWidth="1"/>
    <col min="16155" max="16384" width="3.21875" style="1"/>
  </cols>
  <sheetData>
    <row r="1" spans="1:201" s="2" customForma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1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01" s="4" customFormat="1" ht="20.100000000000001" customHeight="1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D12" s="26"/>
      <c r="F12" s="26" t="str">
        <f>★入札書【様式１】!E29</f>
        <v>ル・ソラリオン葛飾　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>
      <c r="A17" s="8"/>
      <c r="B17" s="3"/>
      <c r="C17" s="3"/>
      <c r="D17" s="3"/>
      <c r="E17" s="3"/>
      <c r="F17" s="3"/>
      <c r="G17" s="3"/>
      <c r="H17" s="46" t="s">
        <v>40</v>
      </c>
      <c r="I17" s="46"/>
      <c r="J17" s="46"/>
      <c r="K17" s="46"/>
    </row>
    <row r="18" spans="1:25" s="4" customFormat="1" ht="20.100000000000001" customHeight="1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>
      <c r="A19" s="3"/>
      <c r="B19" s="3"/>
      <c r="C19" s="3"/>
      <c r="D19" s="3"/>
      <c r="E19" s="3"/>
      <c r="F19" s="3"/>
      <c r="G19" s="3"/>
      <c r="H19" s="33" t="s">
        <v>9</v>
      </c>
      <c r="I19" s="33"/>
      <c r="J19" s="33"/>
      <c r="K19" s="33"/>
    </row>
    <row r="20" spans="1:25" s="4" customFormat="1" ht="20.100000000000001" customHeight="1">
      <c r="A20" s="10"/>
      <c r="B20" s="11"/>
      <c r="C20" s="10"/>
      <c r="D20" s="10"/>
      <c r="E20" s="3"/>
      <c r="F20" s="3"/>
      <c r="G20" s="3"/>
      <c r="H20" s="31" t="s">
        <v>1</v>
      </c>
      <c r="I20" s="31"/>
      <c r="J20" s="31"/>
      <c r="K20" s="31"/>
      <c r="Q20" s="24"/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H21" s="33" t="s">
        <v>33</v>
      </c>
      <c r="I21" s="33"/>
      <c r="J21" s="33"/>
      <c r="K21" s="33"/>
      <c r="W21" s="26"/>
      <c r="Y21" s="17" t="s">
        <v>2</v>
      </c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46" t="s">
        <v>41</v>
      </c>
      <c r="I25" s="46"/>
      <c r="J25" s="46"/>
      <c r="K25" s="46"/>
      <c r="W25" s="26"/>
    </row>
    <row r="26" spans="1:25" s="4" customFormat="1" ht="20.100000000000001" customHeight="1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31" t="s">
        <v>36</v>
      </c>
      <c r="I27" s="31"/>
      <c r="J27" s="31"/>
      <c r="K27" s="31"/>
      <c r="W27" s="26"/>
    </row>
    <row r="28" spans="1:25" s="4" customFormat="1" ht="20.100000000000001" customHeight="1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H29" s="31" t="s">
        <v>38</v>
      </c>
      <c r="I29" s="31"/>
      <c r="J29" s="31"/>
      <c r="K29" s="31"/>
      <c r="Q29" s="24"/>
      <c r="Y29" s="17" t="s">
        <v>2</v>
      </c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>
      <c r="A34" s="15"/>
      <c r="B34" s="15"/>
      <c r="C34" s="15"/>
      <c r="D34" s="15"/>
      <c r="E34" s="15"/>
      <c r="F34" s="15"/>
      <c r="G34" s="15"/>
    </row>
    <row r="35" spans="1:9" ht="20.100000000000001" customHeight="1">
      <c r="A35" s="15"/>
      <c r="B35" s="15"/>
      <c r="C35" s="15"/>
      <c r="D35" s="15"/>
      <c r="E35" s="15"/>
      <c r="F35" s="15"/>
      <c r="G35" s="15"/>
    </row>
    <row r="36" spans="1:9" ht="20.100000000000001" customHeight="1">
      <c r="A36" s="15"/>
      <c r="B36" s="15"/>
      <c r="C36" s="15"/>
      <c r="D36" s="15"/>
      <c r="E36" s="15"/>
      <c r="F36" s="15"/>
      <c r="G36" s="15"/>
    </row>
    <row r="37" spans="1:9" ht="20.100000000000001" customHeight="1">
      <c r="A37" s="15"/>
      <c r="B37" s="15"/>
      <c r="C37" s="15"/>
      <c r="D37" s="15"/>
      <c r="E37" s="15"/>
      <c r="F37" s="15"/>
      <c r="G37" s="15"/>
    </row>
    <row r="38" spans="1:9" ht="20.100000000000001" customHeight="1">
      <c r="A38" s="15"/>
      <c r="B38" s="15"/>
      <c r="C38" s="15"/>
      <c r="D38" s="15"/>
      <c r="E38" s="15"/>
      <c r="F38" s="15"/>
      <c r="G38" s="15"/>
    </row>
    <row r="39" spans="1:9" ht="20.100000000000001" customHeight="1">
      <c r="A39" s="15"/>
      <c r="B39" s="15"/>
      <c r="C39" s="15"/>
      <c r="D39" s="15"/>
      <c r="E39" s="15"/>
      <c r="F39" s="15"/>
      <c r="G39" s="15"/>
    </row>
    <row r="40" spans="1:9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topLeftCell="A28" zoomScale="115" zoomScaleNormal="100" zoomScaleSheetLayoutView="115" workbookViewId="0">
      <selection activeCell="Q22" sqref="Q22"/>
    </sheetView>
  </sheetViews>
  <sheetFormatPr defaultColWidth="3.21875" defaultRowHeight="25.8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01" s="4" customFormat="1" ht="20.100000000000001" customHeight="1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/>
    <row r="11" spans="1:201" s="4" customFormat="1" ht="20.100000000000001" customHeight="1">
      <c r="B11" s="12" t="s">
        <v>16</v>
      </c>
    </row>
    <row r="12" spans="1:201" s="4" customFormat="1" ht="20.100000000000001" customHeight="1"/>
    <row r="13" spans="1:201" s="4" customFormat="1" ht="20.100000000000001" customHeight="1"/>
    <row r="14" spans="1:201" s="4" customFormat="1" ht="20.100000000000001" customHeight="1"/>
    <row r="15" spans="1:201" s="4" customFormat="1" ht="20.100000000000001" customHeight="1">
      <c r="A15" s="46" t="s">
        <v>17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01" s="4" customFormat="1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>
      <c r="A19" s="12" t="s">
        <v>19</v>
      </c>
      <c r="C19" s="7"/>
      <c r="D19" s="7"/>
      <c r="F19" s="12" t="str">
        <f>★入札書【様式１】!E29</f>
        <v>ル・ソラリオン葛飾　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>
      <c r="A28" s="3"/>
      <c r="B28" s="3"/>
      <c r="C28" s="3"/>
      <c r="D28" s="3"/>
      <c r="E28" s="3"/>
      <c r="F28" s="3"/>
      <c r="G28" s="3"/>
      <c r="H28" s="33" t="s">
        <v>13</v>
      </c>
      <c r="I28" s="33"/>
      <c r="J28" s="33"/>
      <c r="K28" s="33"/>
      <c r="L28" s="12"/>
    </row>
    <row r="29" spans="1:24" s="4" customFormat="1" ht="20.100000000000001" customHeight="1">
      <c r="A29" s="10"/>
      <c r="B29" s="11"/>
      <c r="C29" s="10"/>
      <c r="D29" s="10"/>
      <c r="E29" s="3"/>
      <c r="F29" s="3"/>
      <c r="G29" s="3"/>
      <c r="H29" s="31" t="s">
        <v>14</v>
      </c>
      <c r="I29" s="31"/>
      <c r="J29" s="31"/>
      <c r="K29" s="31"/>
      <c r="L29" s="12"/>
      <c r="Q29" s="6"/>
    </row>
    <row r="30" spans="1:24" s="4" customFormat="1" ht="20.100000000000001" customHeight="1">
      <c r="A30" s="32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>
      <c r="A31" s="32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Admin</cp:lastModifiedBy>
  <cp:lastPrinted>2024-09-09T01:59:01Z</cp:lastPrinted>
  <dcterms:created xsi:type="dcterms:W3CDTF">1997-01-08T22:48:59Z</dcterms:created>
  <dcterms:modified xsi:type="dcterms:W3CDTF">2025-07-02T07:09:52Z</dcterms:modified>
</cp:coreProperties>
</file>